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<sst xmlns="http://schemas.openxmlformats.org/spreadsheetml/2006/main" count="10">
  <si>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集安市人民法院裁判文书公开情况</t>
  </si>
  <si>
    <t>法院</t>
  </si>
  <si>
    <t>刑事案件</t>
  </si>
  <si>
    <t>民事案件</t>
  </si>
  <si>
    <t>行政案件</t>
  </si>
  <si>
    <t>赔偿案件</t>
  </si>
  <si>
    <t>执行案件</t>
  </si>
  <si>
    <t>知识产权</t>
  </si>
  <si>
    <t>总计</t>
  </si>
  <si>
    <t>集安市人民法院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</si>
</sst>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G9" sqref="G9"/>
    </sheetView>
  </sheetViews>
  <sheetFormatPr defaultColWidth="9" defaultRowHeight="13.5" outlineLevelRow="3" outlineLevelCol="7"/>
  <cols>
    <col min="1" max="1" width="18" customWidth="1"/>
    <col min="2" max="2" width="11.75" customWidth="1"/>
    <col min="3" max="3" width="11.125" customWidth="1"/>
    <col min="4" max="4" width="11.375" customWidth="1"/>
    <col min="5" max="5" width="10.75" customWidth="1"/>
    <col min="6" max="6" width="10.5" customWidth="1"/>
    <col min="7" max="7" width="10.625" customWidth="1"/>
    <col min="8" max="8" width="6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37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6.25" spans="1:8">
      <c r="A3" s="2" t="s">
        <v>9</v>
      </c>
      <c r="B3" s="2">
        <v>135</v>
      </c>
      <c r="C3" s="2">
        <v>1131</v>
      </c>
      <c r="D3" s="2">
        <v>56</v>
      </c>
      <c r="E3" s="2">
        <v>1</v>
      </c>
      <c r="F3" s="2">
        <v>978</v>
      </c>
      <c r="G3" s="2">
        <v>0</v>
      </c>
      <c r="H3" s="2">
        <f>SUM(B3:G3)</f>
        <v>2301</v>
      </c>
    </row>
    <row r="4" ht="35" customHeight="1" spans="1:8">
      <c r="A4" s="2" t="s">
        <v>8</v>
      </c>
      <c r="B4" s="2">
        <f t="shared" ref="B4:F4" si="0">SUM(B3)</f>
        <v>135</v>
      </c>
      <c r="C4" s="2">
        <f t="shared" si="0"/>
        <v>1131</v>
      </c>
      <c r="D4" s="2">
        <f t="shared" si="0"/>
        <v>56</v>
      </c>
      <c r="E4" s="2">
        <f t="shared" si="0"/>
        <v>1</v>
      </c>
      <c r="F4" s="2">
        <f t="shared" si="0"/>
        <v>978</v>
      </c>
      <c r="G4" s="2">
        <v>0</v>
      </c>
      <c r="H4" s="2">
        <f>SUM(B4:G4)</f>
        <v>2301</v>
      </c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君无戏言</cp:lastModifiedBy>
  <dcterms:created xsi:type="dcterms:W3CDTF">2018-11-22T05:23:22Z</dcterms:created>
  <dcterms:modified xsi:type="dcterms:W3CDTF">2018-11-22T05:25:06Z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